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<sst xmlns="http://schemas.openxmlformats.org/spreadsheetml/2006/main" count="34" uniqueCount="34">
  <si>
    <t>Early Design Prototype</t>
  </si>
  <si>
    <t>Chris Lobo, Ryan Ravitz, Alex Romine</t>
  </si>
  <si>
    <t>Scoring Method</t>
  </si>
  <si>
    <t>yes</t>
  </si>
  <si>
    <t>weight times 2</t>
  </si>
  <si>
    <t>maybe</t>
  </si>
  <si>
    <t>weight times 1</t>
  </si>
  <si>
    <t>no</t>
  </si>
  <si>
    <t>Box Concepts</t>
  </si>
  <si>
    <t>Bag Concepts</t>
  </si>
  <si>
    <t>Requirement Statement</t>
  </si>
  <si>
    <t>Weight</t>
  </si>
  <si>
    <t>Push Button</t>
  </si>
  <si>
    <t>Magnets</t>
  </si>
  <si>
    <t>Sliding Lid</t>
  </si>
  <si>
    <t>Latch</t>
  </si>
  <si>
    <t>Velcro</t>
  </si>
  <si>
    <t>Clamp</t>
  </si>
  <si>
    <t>Drawstring</t>
  </si>
  <si>
    <t>Under $125</t>
  </si>
  <si>
    <t>Can be carried while in a wheelchair</t>
  </si>
  <si>
    <t xml:space="preserve">Is a similar size to the client's lunchbox (10" x 8" x 3") </t>
  </si>
  <si>
    <t>Made of metal or hard plastic</t>
  </si>
  <si>
    <t>Able to be opened with only one hand</t>
  </si>
  <si>
    <t>Must stay stationary when opening/closing</t>
  </si>
  <si>
    <t>Protects contents of lunchbox when flipped upside down</t>
  </si>
  <si>
    <t>Can withstand being dropped from waist height</t>
  </si>
  <si>
    <t>Contains a professional shoulder strap</t>
  </si>
  <si>
    <t>Discreet</t>
  </si>
  <si>
    <t>Is covered in an insulative material</t>
  </si>
  <si>
    <t>Will not tip over on a table</t>
  </si>
  <si>
    <t>Is made of washable materials</t>
  </si>
  <si>
    <t>Aesthetically pleasing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</si>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</sst>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</font>
    <font>
      <b/>
      <sz val="18.0"/>
      <name val="Calibri"/>
    </font>
    <font/>
    <font>
      <sz val="18.0"/>
      <name val="Calibri"/>
    </font>
    <font>
      <b/>
      <sz val="15.0"/>
      <name val="Calibri"/>
    </font>
    <font>
      <sz val="15.0"/>
      <name val="Calibri"/>
    </font>
    <font>
      <b/>
      <sz val="15.0"/>
      <color rgb="FFFF0000"/>
      <name val="Calibri"/>
    </font>
    <font>
      <b/>
      <sz val="15.0"/>
      <color rgb="FFE69138"/>
      <name val="Calibri"/>
    </font>
    <font>
      <b/>
      <sz val="15.0"/>
      <color rgb="FFF1C232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vertical="center"/>
    </xf>
    <xf borderId="2" fillId="0" fontId="2" numFmtId="0" xfId="0" applyBorder="1" applyFont="1"/>
    <xf borderId="3" fillId="0" fontId="2" numFmtId="0" xfId="0" applyBorder="1" applyFont="1"/>
    <xf borderId="1" fillId="0" fontId="3" numFmtId="0" xfId="0" applyAlignment="1" applyBorder="1" applyFont="1">
      <alignment readingOrder="0" vertical="center"/>
    </xf>
    <xf borderId="1" fillId="0" fontId="4" numFmtId="0" xfId="0" applyAlignment="1" applyBorder="1" applyFont="1">
      <alignment horizontal="center" readingOrder="0" vertical="center"/>
    </xf>
    <xf borderId="4" fillId="0" fontId="5" numFmtId="0" xfId="0" applyAlignment="1" applyBorder="1" applyFont="1">
      <alignment readingOrder="0"/>
    </xf>
    <xf borderId="4" fillId="0" fontId="5" numFmtId="0" xfId="0" applyAlignment="1" applyBorder="1" applyFont="1">
      <alignment horizontal="left" readingOrder="0"/>
    </xf>
    <xf borderId="1" fillId="2" fontId="4" numFmtId="0" xfId="0" applyAlignment="1" applyBorder="1" applyFill="1" applyFont="1">
      <alignment horizontal="center" vertical="bottom"/>
    </xf>
    <xf borderId="2" fillId="2" fontId="4" numFmtId="0" xfId="0" applyAlignment="1" applyBorder="1" applyFont="1">
      <alignment horizontal="center" vertical="bottom"/>
    </xf>
    <xf borderId="4" fillId="2" fontId="4" numFmtId="0" xfId="0" applyAlignment="1" applyBorder="1" applyFont="1">
      <alignment horizontal="center"/>
    </xf>
    <xf borderId="4" fillId="2" fontId="4" numFmtId="0" xfId="0" applyAlignment="1" applyBorder="1" applyFont="1">
      <alignment horizontal="center" readingOrder="0" textRotation="0"/>
    </xf>
    <xf borderId="5" fillId="2" fontId="4" numFmtId="0" xfId="0" applyAlignment="1" applyBorder="1" applyFont="1">
      <alignment horizontal="center" textRotation="0"/>
    </xf>
    <xf borderId="6" fillId="2" fontId="4" numFmtId="0" xfId="0" applyAlignment="1" applyBorder="1" applyFont="1">
      <alignment horizontal="center" textRotation="0"/>
    </xf>
    <xf borderId="4" fillId="0" fontId="5" numFmtId="0" xfId="0" applyAlignment="1" applyBorder="1" applyFont="1">
      <alignment horizontal="center"/>
    </xf>
    <xf borderId="5" fillId="0" fontId="5" numFmtId="0" xfId="0" applyAlignment="1" applyBorder="1" applyFont="1">
      <alignment shrinkToFit="0" wrapText="1"/>
    </xf>
    <xf borderId="4" fillId="3" fontId="6" numFmtId="0" xfId="0" applyAlignment="1" applyBorder="1" applyFill="1" applyFont="1">
      <alignment horizontal="center" readingOrder="0"/>
    </xf>
    <xf borderId="4" fillId="0" fontId="5" numFmtId="0" xfId="0" applyAlignment="1" applyBorder="1" applyFont="1">
      <alignment horizontal="center" readingOrder="0" vertical="center"/>
    </xf>
    <xf borderId="5" fillId="0" fontId="5" numFmtId="0" xfId="0" applyAlignment="1" applyBorder="1" applyFont="1">
      <alignment horizontal="center"/>
    </xf>
    <xf borderId="5" fillId="3" fontId="6" numFmtId="0" xfId="0" applyAlignment="1" applyBorder="1" applyFont="1">
      <alignment horizontal="center" readingOrder="0"/>
    </xf>
    <xf borderId="5" fillId="3" fontId="7" numFmtId="0" xfId="0" applyAlignment="1" applyBorder="1" applyFont="1">
      <alignment horizontal="center"/>
    </xf>
    <xf borderId="5" fillId="3" fontId="8" numFmtId="0" xfId="0" applyAlignment="1" applyBorder="1" applyFont="1">
      <alignment horizontal="center" readingOrder="0"/>
    </xf>
    <xf borderId="0" fillId="0" fontId="5" numFmtId="0" xfId="0" applyAlignment="1" applyFont="1">
      <alignment horizontal="center"/>
    </xf>
    <xf borderId="5" fillId="0" fontId="4" numFmtId="0" xfId="0" applyAlignment="1" applyBorder="1" applyFont="1">
      <alignment horizontal="center" readingOrder="0" shrinkToFit="0" wrapText="1"/>
    </xf>
    <xf borderId="4" fillId="4" fontId="5" numFmtId="0" xfId="0" applyAlignment="1" applyBorder="1" applyFill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43"/>
    <col customWidth="1" min="2" max="2" width="35.29"/>
    <col customWidth="1" min="3" max="3" width="9.43"/>
    <col customWidth="1" min="4" max="4" width="16.57"/>
    <col customWidth="1" min="5" max="5" width="14.71"/>
    <col customWidth="1" min="7" max="7" width="18.14"/>
  </cols>
  <sheetData>
    <row r="2" ht="35.25" customHeight="1">
      <c r="B2" s="1" t="s">
        <v>0</v>
      </c>
      <c r="C2" s="2"/>
      <c r="D2" s="2"/>
      <c r="E2" s="2"/>
      <c r="F2" s="2"/>
      <c r="G2" s="2"/>
      <c r="H2" s="2"/>
      <c r="I2" s="3"/>
    </row>
    <row r="3" ht="32.25" customHeight="1">
      <c r="B3" s="4" t="s">
        <v>1</v>
      </c>
      <c r="C3" s="2"/>
      <c r="D3" s="2"/>
      <c r="E3" s="2"/>
      <c r="F3" s="2"/>
      <c r="G3" s="2"/>
      <c r="H3" s="2"/>
      <c r="I3" s="3"/>
    </row>
    <row r="5" ht="24.0" customHeight="1">
      <c r="F5" s="5" t="s">
        <v>2</v>
      </c>
      <c r="G5" s="3"/>
    </row>
    <row r="6" ht="33.0" customHeight="1">
      <c r="F6" s="6" t="s">
        <v>3</v>
      </c>
      <c r="G6" s="7" t="s">
        <v>4</v>
      </c>
    </row>
    <row r="7" ht="30.0" customHeight="1">
      <c r="F7" s="6" t="s">
        <v>5</v>
      </c>
      <c r="G7" s="7" t="s">
        <v>6</v>
      </c>
    </row>
    <row r="8" ht="31.5" customHeight="1">
      <c r="F8" s="6" t="s">
        <v>7</v>
      </c>
      <c r="G8" s="7">
        <v>0.0</v>
      </c>
    </row>
    <row r="11">
      <c r="D11" s="8" t="s">
        <v>8</v>
      </c>
      <c r="E11" s="2"/>
      <c r="F11" s="2"/>
      <c r="G11" s="3"/>
      <c r="H11" s="9" t="s">
        <v>9</v>
      </c>
      <c r="I11" s="2"/>
      <c r="J11" s="2"/>
    </row>
    <row r="12">
      <c r="B12" s="10" t="s">
        <v>10</v>
      </c>
      <c r="C12" s="11" t="s">
        <v>11</v>
      </c>
      <c r="D12" s="12" t="s">
        <v>12</v>
      </c>
      <c r="E12" s="13" t="s">
        <v>13</v>
      </c>
      <c r="F12" s="13" t="s">
        <v>14</v>
      </c>
      <c r="G12" s="13" t="s">
        <v>15</v>
      </c>
      <c r="H12" s="13" t="s">
        <v>16</v>
      </c>
      <c r="I12" s="13" t="s">
        <v>17</v>
      </c>
      <c r="J12" s="13" t="s">
        <v>18</v>
      </c>
    </row>
    <row r="13">
      <c r="A13" s="14">
        <v>1.0</v>
      </c>
      <c r="B13" s="15" t="s">
        <v>19</v>
      </c>
      <c r="C13" s="16">
        <v>3.0</v>
      </c>
      <c r="D13" s="17">
        <v>6.0</v>
      </c>
      <c r="E13" s="17">
        <v>6.0</v>
      </c>
      <c r="F13" s="17">
        <v>6.0</v>
      </c>
      <c r="G13" s="17">
        <v>6.0</v>
      </c>
      <c r="H13" s="17">
        <v>6.0</v>
      </c>
      <c r="I13" s="17">
        <v>6.0</v>
      </c>
      <c r="J13" s="17">
        <v>6.0</v>
      </c>
    </row>
    <row r="14">
      <c r="A14" s="18">
        <v>2.0</v>
      </c>
      <c r="B14" s="15" t="s">
        <v>20</v>
      </c>
      <c r="C14" s="19">
        <v>3.0</v>
      </c>
      <c r="D14" s="17">
        <v>6.0</v>
      </c>
      <c r="E14" s="17">
        <v>6.0</v>
      </c>
      <c r="F14" s="17">
        <v>6.0</v>
      </c>
      <c r="G14" s="17">
        <v>6.0</v>
      </c>
      <c r="H14" s="17">
        <v>6.0</v>
      </c>
      <c r="I14" s="17">
        <v>6.0</v>
      </c>
      <c r="J14" s="17">
        <v>6.0</v>
      </c>
    </row>
    <row r="15">
      <c r="A15" s="18">
        <v>3.0</v>
      </c>
      <c r="B15" s="15" t="s">
        <v>21</v>
      </c>
      <c r="C15" s="19">
        <v>3.0</v>
      </c>
      <c r="D15" s="17">
        <v>3.0</v>
      </c>
      <c r="E15" s="17">
        <v>3.0</v>
      </c>
      <c r="F15" s="17">
        <v>3.0</v>
      </c>
      <c r="G15" s="17">
        <v>3.0</v>
      </c>
      <c r="H15" s="17">
        <v>0.0</v>
      </c>
      <c r="I15" s="17">
        <v>0.0</v>
      </c>
      <c r="J15" s="17">
        <v>0.0</v>
      </c>
    </row>
    <row r="16">
      <c r="A16" s="18">
        <v>4.0</v>
      </c>
      <c r="B16" s="15" t="s">
        <v>22</v>
      </c>
      <c r="C16" s="19">
        <v>3.0</v>
      </c>
      <c r="D16" s="17">
        <v>6.0</v>
      </c>
      <c r="E16" s="17">
        <v>6.0</v>
      </c>
      <c r="F16" s="17">
        <v>6.0</v>
      </c>
      <c r="G16" s="17">
        <v>6.0</v>
      </c>
      <c r="H16" s="17">
        <v>0.0</v>
      </c>
      <c r="I16" s="17">
        <v>0.0</v>
      </c>
      <c r="J16" s="17">
        <v>0.0</v>
      </c>
    </row>
    <row r="17">
      <c r="A17" s="18">
        <v>5.0</v>
      </c>
      <c r="B17" s="15" t="s">
        <v>23</v>
      </c>
      <c r="C17" s="19">
        <v>3.0</v>
      </c>
      <c r="D17" s="17">
        <v>6.0</v>
      </c>
      <c r="E17" s="17">
        <v>6.0</v>
      </c>
      <c r="F17" s="17">
        <v>3.0</v>
      </c>
      <c r="G17" s="17">
        <v>3.0</v>
      </c>
      <c r="H17" s="17">
        <v>0.0</v>
      </c>
      <c r="I17" s="17">
        <v>3.0</v>
      </c>
      <c r="J17" s="17">
        <v>3.0</v>
      </c>
    </row>
    <row r="18">
      <c r="A18" s="18">
        <v>6.0</v>
      </c>
      <c r="B18" s="15" t="s">
        <v>24</v>
      </c>
      <c r="C18" s="19">
        <v>3.0</v>
      </c>
      <c r="D18" s="17">
        <v>6.0</v>
      </c>
      <c r="E18" s="17">
        <v>6.0</v>
      </c>
      <c r="F18" s="17">
        <v>6.0</v>
      </c>
      <c r="G18" s="17">
        <v>6.0</v>
      </c>
      <c r="H18" s="17">
        <v>0.0</v>
      </c>
      <c r="I18" s="17">
        <v>0.0</v>
      </c>
      <c r="J18" s="17">
        <v>0.0</v>
      </c>
    </row>
    <row r="19">
      <c r="A19" s="18">
        <v>7.0</v>
      </c>
      <c r="B19" s="15" t="s">
        <v>25</v>
      </c>
      <c r="C19" s="19">
        <v>3.0</v>
      </c>
      <c r="D19" s="17">
        <v>6.0</v>
      </c>
      <c r="E19" s="17">
        <v>6.0</v>
      </c>
      <c r="F19" s="17">
        <v>0.0</v>
      </c>
      <c r="G19" s="17">
        <v>6.0</v>
      </c>
      <c r="H19" s="17">
        <v>3.0</v>
      </c>
      <c r="I19" s="17">
        <v>3.0</v>
      </c>
      <c r="J19" s="17">
        <v>0.0</v>
      </c>
    </row>
    <row r="20">
      <c r="A20" s="18">
        <v>8.0</v>
      </c>
      <c r="B20" s="15" t="s">
        <v>26</v>
      </c>
      <c r="C20" s="20">
        <v>2.0</v>
      </c>
      <c r="D20" s="17">
        <v>4.0</v>
      </c>
      <c r="E20" s="17">
        <v>4.0</v>
      </c>
      <c r="F20" s="17">
        <v>4.0</v>
      </c>
      <c r="G20" s="17">
        <v>4.0</v>
      </c>
      <c r="H20" s="17">
        <v>0.0</v>
      </c>
      <c r="I20" s="17">
        <v>4.0</v>
      </c>
      <c r="J20" s="17">
        <v>2.0</v>
      </c>
    </row>
    <row r="21">
      <c r="A21" s="18">
        <v>9.0</v>
      </c>
      <c r="B21" s="15" t="s">
        <v>27</v>
      </c>
      <c r="C21" s="20">
        <v>2.0</v>
      </c>
      <c r="D21" s="17">
        <v>4.0</v>
      </c>
      <c r="E21" s="17">
        <v>4.0</v>
      </c>
      <c r="F21" s="17">
        <v>2.0</v>
      </c>
      <c r="G21" s="17">
        <v>4.0</v>
      </c>
      <c r="H21" s="17">
        <v>0.0</v>
      </c>
      <c r="I21" s="17">
        <v>2.0</v>
      </c>
      <c r="J21" s="17">
        <v>0.0</v>
      </c>
    </row>
    <row r="22">
      <c r="A22" s="18">
        <v>10.0</v>
      </c>
      <c r="B22" s="15" t="s">
        <v>28</v>
      </c>
      <c r="C22" s="20">
        <v>2.0</v>
      </c>
      <c r="D22" s="17">
        <v>2.0</v>
      </c>
      <c r="E22" s="17">
        <v>4.0</v>
      </c>
      <c r="F22" s="17">
        <v>2.0</v>
      </c>
      <c r="G22" s="17">
        <v>2.0</v>
      </c>
      <c r="H22" s="17">
        <v>4.0</v>
      </c>
      <c r="I22" s="17">
        <v>2.0</v>
      </c>
      <c r="J22" s="17">
        <v>2.0</v>
      </c>
    </row>
    <row r="23">
      <c r="A23" s="18">
        <v>11.0</v>
      </c>
      <c r="B23" s="15" t="s">
        <v>29</v>
      </c>
      <c r="C23" s="21">
        <v>1.0</v>
      </c>
      <c r="D23" s="17">
        <v>1.0</v>
      </c>
      <c r="E23" s="17">
        <v>1.0</v>
      </c>
      <c r="F23" s="17">
        <v>2.0</v>
      </c>
      <c r="G23" s="17">
        <v>2.0</v>
      </c>
      <c r="H23" s="17">
        <v>2.0</v>
      </c>
      <c r="I23" s="17">
        <v>2.0</v>
      </c>
      <c r="J23" s="17">
        <v>0.0</v>
      </c>
    </row>
    <row r="24">
      <c r="A24" s="18">
        <v>12.0</v>
      </c>
      <c r="B24" s="15" t="s">
        <v>30</v>
      </c>
      <c r="C24" s="21">
        <v>1.0</v>
      </c>
      <c r="D24" s="17">
        <v>2.0</v>
      </c>
      <c r="E24" s="17">
        <v>2.0</v>
      </c>
      <c r="F24" s="17">
        <v>2.0</v>
      </c>
      <c r="G24" s="17">
        <v>2.0</v>
      </c>
      <c r="H24" s="17">
        <v>1.0</v>
      </c>
      <c r="I24" s="17">
        <v>1.0</v>
      </c>
      <c r="J24" s="17">
        <v>1.0</v>
      </c>
    </row>
    <row r="25">
      <c r="A25" s="18">
        <v>13.0</v>
      </c>
      <c r="B25" s="15" t="s">
        <v>31</v>
      </c>
      <c r="C25" s="21">
        <v>1.0</v>
      </c>
      <c r="D25" s="17">
        <v>1.0</v>
      </c>
      <c r="E25" s="17">
        <v>2.0</v>
      </c>
      <c r="F25" s="17">
        <v>2.0</v>
      </c>
      <c r="G25" s="17">
        <v>2.0</v>
      </c>
      <c r="H25" s="17">
        <v>0.0</v>
      </c>
      <c r="I25" s="17">
        <v>2.0</v>
      </c>
      <c r="J25" s="17">
        <v>2.0</v>
      </c>
    </row>
    <row r="26">
      <c r="A26" s="18">
        <v>14.0</v>
      </c>
      <c r="B26" s="15" t="s">
        <v>32</v>
      </c>
      <c r="C26" s="21">
        <v>1.0</v>
      </c>
      <c r="D26" s="17">
        <v>2.0</v>
      </c>
      <c r="E26" s="17">
        <v>2.0</v>
      </c>
      <c r="F26" s="17">
        <v>2.0</v>
      </c>
      <c r="G26" s="17">
        <v>2.0</v>
      </c>
      <c r="H26" s="17">
        <v>2.0</v>
      </c>
      <c r="I26" s="17">
        <v>2.0</v>
      </c>
      <c r="J26" s="17">
        <v>2.0</v>
      </c>
    </row>
    <row r="27">
      <c r="A27" s="22"/>
      <c r="C27" s="23" t="s">
        <v>33</v>
      </c>
      <c r="D27" s="24">
        <f t="shared" ref="D27:J27" si="1">SUM(D13:D26)</f>
        <v>55</v>
      </c>
      <c r="E27" s="24">
        <f t="shared" si="1"/>
        <v>58</v>
      </c>
      <c r="F27" s="24">
        <f t="shared" si="1"/>
        <v>46</v>
      </c>
      <c r="G27" s="24">
        <f t="shared" si="1"/>
        <v>54</v>
      </c>
      <c r="H27" s="24">
        <f t="shared" si="1"/>
        <v>24</v>
      </c>
      <c r="I27" s="24">
        <f t="shared" si="1"/>
        <v>33</v>
      </c>
      <c r="J27" s="24">
        <f t="shared" si="1"/>
        <v>24</v>
      </c>
    </row>
    <row r="34">
      <c r="A34" s="22"/>
    </row>
  </sheetData>
  <mergeCells count="5">
    <mergeCell ref="F5:G5"/>
    <mergeCell ref="D11:G11"/>
    <mergeCell ref="H11:J11"/>
    <mergeCell ref="B2:I2"/>
    <mergeCell ref="B3:I3"/>
  </mergeCells>
  <drawing r:id="rId1"/>
</worksheet>
</file>